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est Loved Hotels\BLH - FORMS\BLH - RFP QUESTIONNAIRE\BLH 2023 - RFP Questions\"/>
    </mc:Choice>
  </mc:AlternateContent>
  <xr:revisionPtr revIDLastSave="0" documentId="13_ncr:1_{D958271E-74C8-40A4-987B-7D55A5DEBD9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LH 2023 - RFP Questions" sheetId="2" r:id="rId1"/>
    <sheet name="Sheet1" sheetId="3" state="hidden" r:id="rId2"/>
    <sheet name="Sheet2" sheetId="4" state="hidden" r:id="rId3"/>
  </sheets>
  <definedNames>
    <definedName name="AMOUNTS">#REF!</definedName>
    <definedName name="fees">Sheet1!$A$1:$A$6</definedName>
    <definedName name="option1000">Sheet1!$D$1:$D$2</definedName>
    <definedName name="option225">Sheet1!$B$1:$B$2</definedName>
    <definedName name="option500">Sheet1!$C$1:$C$2</definedName>
    <definedName name="_xlnm.Print_Area" localSheetId="0">'BLH 2023 - RFP Questions'!$A$1:$C$94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<sst xmlns="http://schemas.openxmlformats.org/spreadsheetml/2006/main" count="104" uniqueCount="102">
  <si>
    <t>PROPERTY BASIC QUESTIONS</t>
  </si>
  <si>
    <t xml:space="preserve">YOUR ANSWERS </t>
  </si>
  <si>
    <t>Additional Address</t>
  </si>
  <si>
    <t>State/Province Code</t>
  </si>
  <si>
    <t>Name of the hotel's ownership company</t>
  </si>
  <si>
    <t>Restaurant on property (Yes or No)</t>
  </si>
  <si>
    <t>Room Service (Yes or No)</t>
  </si>
  <si>
    <t>Business Center (Yes or No)</t>
  </si>
  <si>
    <t>Property Code</t>
  </si>
  <si>
    <t>Internal Hotel Reference Code </t>
  </si>
  <si>
    <t>*Country Name</t>
  </si>
  <si>
    <t>*Property Sales General Email Address</t>
  </si>
  <si>
    <t>*Total Number of Rooms/Suites</t>
  </si>
  <si>
    <t>Name of hotel's management company</t>
  </si>
  <si>
    <t>Hotel/Chain representative Email Address</t>
  </si>
  <si>
    <t>Date submitted</t>
  </si>
  <si>
    <t>*Hotel/Chain representative name</t>
  </si>
  <si>
    <t>*Hotel/Chain representative title</t>
  </si>
  <si>
    <t>*Hotel/Chain representative phone country code</t>
  </si>
  <si>
    <t>*Hotel/Chain representative city/area code</t>
  </si>
  <si>
    <t>*Hotel/Chain representative phone number</t>
  </si>
  <si>
    <t>*Property Name</t>
  </si>
  <si>
    <t>* Main Phone Country Code</t>
  </si>
  <si>
    <t>* Main Phone Area/City Code</t>
  </si>
  <si>
    <t>* Main Phone Number</t>
  </si>
  <si>
    <t>Main Fax Country Code</t>
  </si>
  <si>
    <t>Main Fax Area/City Code</t>
  </si>
  <si>
    <t>Main Fax Number</t>
  </si>
  <si>
    <t>*Worldspan Chain Code</t>
  </si>
  <si>
    <t>* WorldSpan Property Code</t>
  </si>
  <si>
    <t>*Hotel Website (URL Address)</t>
  </si>
  <si>
    <t xml:space="preserve">*Amadeus Chain Code   </t>
  </si>
  <si>
    <t>*Amadeus Property Code</t>
  </si>
  <si>
    <t>*Apollo/Galileo Chain Code</t>
  </si>
  <si>
    <t>*Apollo/Galileo Property Code</t>
  </si>
  <si>
    <t>*Sabre Chain Code</t>
  </si>
  <si>
    <t>*Sabre Property Number</t>
  </si>
  <si>
    <t>*Property Address</t>
  </si>
  <si>
    <t>*City</t>
  </si>
  <si>
    <t>*Postal Code</t>
  </si>
  <si>
    <t xml:space="preserve">* Master Chain Code </t>
  </si>
  <si>
    <t>* Total Number of floors</t>
  </si>
  <si>
    <t>500 USD</t>
  </si>
  <si>
    <t>450 USD</t>
  </si>
  <si>
    <t>600 USD</t>
  </si>
  <si>
    <t>700 USD</t>
  </si>
  <si>
    <t>800 USD</t>
  </si>
  <si>
    <t>Other</t>
  </si>
  <si>
    <t>No thank you</t>
  </si>
  <si>
    <t>Air-conditioning in all rooms (Yes or No)</t>
  </si>
  <si>
    <t>On Site Fitness Center (Yes or No)</t>
  </si>
  <si>
    <t xml:space="preserve">High Speed Internet Connection in all rooms (Yes or No) </t>
  </si>
  <si>
    <t>*Hotel/Chain representative submits that information here is correct and binding for the length of the agreement Y/N</t>
  </si>
  <si>
    <t>Yes, please add  350 USD to my Annual Membership fee</t>
  </si>
  <si>
    <t>Yes, please add 650 USD to my Annual Membership fee</t>
  </si>
  <si>
    <t>Yes, please add  1,200 USD to my Annual Membership fee</t>
  </si>
  <si>
    <t>*Provide a brief overview of the property. Do not enter quotes in the description.</t>
  </si>
  <si>
    <t>* 3-letter IMF Currency Code used throughout pricing profile when quoting rates/charges</t>
  </si>
  <si>
    <t>Would you be willing to offer a Dynamic rate option in lieu of a static negotiated rate? (Y or N)</t>
  </si>
  <si>
    <t>* If Dynamic Pricing is requested, what is the percentage discount?</t>
  </si>
  <si>
    <t>Define room type 1 for your property (standard room). Example: One king bed</t>
  </si>
  <si>
    <t xml:space="preserve">What is hotel's cancellation policy for reservation that has been guaranteed for late arrival? </t>
  </si>
  <si>
    <t>Date RFP Questions Submitted</t>
  </si>
  <si>
    <t xml:space="preserve">Program End Date </t>
  </si>
  <si>
    <t>Program Fee</t>
  </si>
  <si>
    <t>GBTA FIELD</t>
  </si>
  <si>
    <t xml:space="preserve">Program Start Date </t>
  </si>
  <si>
    <t>Legal company name for invoicing</t>
  </si>
  <si>
    <t>Legal billing address</t>
  </si>
  <si>
    <t>Hotel Commission Contact First Name</t>
  </si>
  <si>
    <t>Hotel Commission Contact Last Name</t>
  </si>
  <si>
    <t>Hotel Commission Contact email address</t>
  </si>
  <si>
    <t>What is the official star rating of your hotel? (1-5 stars)</t>
  </si>
  <si>
    <t xml:space="preserve">First name of property's Director of Sales </t>
  </si>
  <si>
    <t>Last name of property's Director of Sales</t>
  </si>
  <si>
    <t>Email of property's Director of Sales</t>
  </si>
  <si>
    <t xml:space="preserve">Name of property as to be written exactely on www.bestloved.com </t>
  </si>
  <si>
    <r>
      <t xml:space="preserve">Please indicate the </t>
    </r>
    <r>
      <rPr>
        <b/>
        <sz val="10"/>
        <rFont val="Calibri"/>
        <family val="2"/>
        <scheme val="minor"/>
      </rPr>
      <t>TOTAL FEE</t>
    </r>
    <r>
      <rPr>
        <sz val="10"/>
        <rFont val="Calibri"/>
        <family val="2"/>
        <scheme val="minor"/>
      </rPr>
      <t xml:space="preserve"> to be invoiced, including the MEMBERSHIP FEE (fields 246-248) + any MARKETING OPTIONS (fields 249- 254).</t>
    </r>
  </si>
  <si>
    <t>First name of property's Director of Marketing</t>
  </si>
  <si>
    <t>Last name of property's Director of Marketing</t>
  </si>
  <si>
    <t>Email of property's Director of Marketing</t>
  </si>
  <si>
    <t>Customer Enquiries Email (info@ / enquiry@ /contact@ ) to be displayed publically  on our website</t>
  </si>
  <si>
    <t xml:space="preserve">Is your hotel pet-friendly? </t>
  </si>
  <si>
    <t xml:space="preserve">Does your hotel hold a "Green Eco-Label" or particiaptes in any Sustainbility Certification program? </t>
  </si>
  <si>
    <t>If you answered Yes in the previous question, please indicate the name of the certification program or eco-label(s)</t>
  </si>
  <si>
    <r>
      <t xml:space="preserve">Add one </t>
    </r>
    <r>
      <rPr>
        <b/>
        <sz val="10"/>
        <rFont val="Calibri"/>
        <family val="2"/>
        <scheme val="minor"/>
      </rPr>
      <t>HOTEL OF THE WEEK</t>
    </r>
    <r>
      <rPr>
        <sz val="10"/>
        <rFont val="Calibri"/>
        <family val="2"/>
        <scheme val="minor"/>
      </rPr>
      <t xml:space="preserve"> for an EXTRA </t>
    </r>
    <r>
      <rPr>
        <b/>
        <sz val="10"/>
        <rFont val="Calibri"/>
        <family val="2"/>
        <scheme val="minor"/>
      </rPr>
      <t>99 USD</t>
    </r>
    <r>
      <rPr>
        <sz val="10"/>
        <rFont val="Calibri"/>
        <family val="2"/>
        <scheme val="minor"/>
      </rPr>
      <t>, in addition to the membership fee selected in field 249 to get your hotel promoted through an exclusive competition,  advertised  for 7 days on all channels. Find out more on www.bestloved.com/hotel-marketing</t>
    </r>
  </si>
  <si>
    <t xml:space="preserve">                    PROGRAM AFFILIATION QUESTIONS</t>
  </si>
  <si>
    <t xml:space="preserve">                                             BLH 2023  PROGRAM </t>
  </si>
  <si>
    <t>I would like to join the BLH 2023 Program, providing inclusion in the Best Loved Hotels program from 1st January - 31st December 2023 (Yes/No)</t>
  </si>
  <si>
    <t xml:space="preserve">I agree with all the terms and conditions and program joining fee, as described in the Terms and Conditions available on www.bestloved.com/2023_Terms_and_Conditions (Yes or No) </t>
  </si>
  <si>
    <r>
      <t xml:space="preserve">Choose one of 3 Membership Options:  I would like to subscribe to the </t>
    </r>
    <r>
      <rPr>
        <b/>
        <sz val="10"/>
        <rFont val="Calibri"/>
        <family val="2"/>
        <scheme val="minor"/>
      </rPr>
      <t>SILVER MEMBERSHIP</t>
    </r>
    <r>
      <rPr>
        <sz val="10"/>
        <rFont val="Calibri"/>
        <family val="2"/>
        <scheme val="minor"/>
      </rPr>
      <t xml:space="preserve">, for </t>
    </r>
    <r>
      <rPr>
        <b/>
        <sz val="10"/>
        <rFont val="Calibri"/>
        <family val="2"/>
        <scheme val="minor"/>
      </rPr>
      <t>340 USD</t>
    </r>
    <r>
      <rPr>
        <sz val="10"/>
        <rFont val="Calibri"/>
        <family val="2"/>
        <scheme val="minor"/>
      </rPr>
      <t xml:space="preserve"> per property per year. Find out more on www.bestloved.com/hotel-membership (Yes/No)</t>
    </r>
  </si>
  <si>
    <r>
      <t xml:space="preserve">Choose one of 3 Membership Options:  I would like the </t>
    </r>
    <r>
      <rPr>
        <b/>
        <sz val="10"/>
        <rFont val="Calibri"/>
        <family val="2"/>
        <scheme val="minor"/>
      </rPr>
      <t>PLATINUM MEMBERSHIP</t>
    </r>
    <r>
      <rPr>
        <sz val="10"/>
        <rFont val="Calibri"/>
        <family val="2"/>
        <scheme val="minor"/>
      </rPr>
      <t xml:space="preserve">, for </t>
    </r>
    <r>
      <rPr>
        <b/>
        <sz val="10"/>
        <rFont val="Calibri"/>
        <family val="2"/>
        <scheme val="minor"/>
      </rPr>
      <t>540 USD</t>
    </r>
    <r>
      <rPr>
        <sz val="10"/>
        <rFont val="Calibri"/>
        <family val="2"/>
        <scheme val="minor"/>
      </rPr>
      <t xml:space="preserve"> per property, per year,  providing inclusion in BLH 2023 with top Ranking and  exclusive marketing benefits  - Find out more on www.bestloved.com/hotel-membership (Yes/No)</t>
    </r>
  </si>
  <si>
    <r>
      <t xml:space="preserve">Choose one of 3 Membership Options:  I would like  the </t>
    </r>
    <r>
      <rPr>
        <b/>
        <sz val="10"/>
        <rFont val="Calibri"/>
        <family val="2"/>
        <scheme val="minor"/>
      </rPr>
      <t>GOLD MEMBERSHIP</t>
    </r>
    <r>
      <rPr>
        <sz val="10"/>
        <rFont val="Calibri"/>
        <family val="2"/>
        <scheme val="minor"/>
      </rPr>
      <t xml:space="preserve"> for </t>
    </r>
    <r>
      <rPr>
        <b/>
        <sz val="10"/>
        <rFont val="Calibri"/>
        <family val="2"/>
        <scheme val="minor"/>
      </rPr>
      <t>440 USD</t>
    </r>
    <r>
      <rPr>
        <sz val="10"/>
        <rFont val="Calibri"/>
        <family val="2"/>
        <scheme val="minor"/>
      </rPr>
      <t xml:space="preserve"> per property, per year, providing inclusion in BLH 2023 with increased visibility and select marketing actions. Find out more on www.bestloved.com/hotel-membership (Yes/No)</t>
    </r>
  </si>
  <si>
    <r>
      <t xml:space="preserve">Add one </t>
    </r>
    <r>
      <rPr>
        <b/>
        <sz val="9"/>
        <rFont val="Calibri"/>
        <family val="2"/>
        <scheme val="minor"/>
      </rPr>
      <t>E-NEWSLETTER</t>
    </r>
    <r>
      <rPr>
        <sz val="9"/>
        <rFont val="Calibri"/>
        <family val="2"/>
        <scheme val="minor"/>
      </rPr>
      <t xml:space="preserve"> inclusion (ciruculation: 169,000 high-end traveler and 9000 Affiliated Agencies), for an EXTRA </t>
    </r>
    <r>
      <rPr>
        <b/>
        <sz val="9"/>
        <rFont val="Calibri"/>
        <family val="2"/>
        <scheme val="minor"/>
      </rPr>
      <t>99 USD</t>
    </r>
    <r>
      <rPr>
        <sz val="9"/>
        <rFont val="Calibri"/>
        <family val="2"/>
        <scheme val="minor"/>
      </rPr>
      <t>/inclusion in addition to the membership fee selected in fields 246-248.  Find out more on www.bestloved.com/hotel-marketing</t>
    </r>
  </si>
  <si>
    <r>
      <t xml:space="preserve">Add one </t>
    </r>
    <r>
      <rPr>
        <b/>
        <sz val="10"/>
        <rFont val="Calibri"/>
        <family val="2"/>
        <scheme val="minor"/>
      </rPr>
      <t>SOCIAL MEDIA POST</t>
    </r>
    <r>
      <rPr>
        <sz val="10"/>
        <rFont val="Calibri"/>
        <family val="2"/>
        <scheme val="minor"/>
      </rPr>
      <t xml:space="preserve">, for an EXTRA </t>
    </r>
    <r>
      <rPr>
        <b/>
        <sz val="10"/>
        <rFont val="Calibri"/>
        <family val="2"/>
        <scheme val="minor"/>
      </rPr>
      <t>59 USD</t>
    </r>
    <r>
      <rPr>
        <sz val="10"/>
        <rFont val="Calibri"/>
        <family val="2"/>
        <scheme val="minor"/>
      </rPr>
      <t>/post, in addition to the membership fee selected in fields 246-248.  Find out more on www.bestloved.com/hotel-marketing</t>
    </r>
  </si>
  <si>
    <r>
      <t xml:space="preserve">Add one </t>
    </r>
    <r>
      <rPr>
        <b/>
        <sz val="10"/>
        <rFont val="Calibri"/>
        <family val="2"/>
        <scheme val="minor"/>
      </rPr>
      <t>HOMEPAGE BANNER</t>
    </r>
    <r>
      <rPr>
        <sz val="10"/>
        <rFont val="Calibri"/>
        <family val="2"/>
        <scheme val="minor"/>
      </rPr>
      <t xml:space="preserve"> for 4 weeks, for an extra </t>
    </r>
    <r>
      <rPr>
        <b/>
        <sz val="10"/>
        <rFont val="Calibri"/>
        <family val="2"/>
        <scheme val="minor"/>
      </rPr>
      <t>299 USD</t>
    </r>
    <r>
      <rPr>
        <sz val="10"/>
        <rFont val="Calibri"/>
        <family val="2"/>
        <scheme val="minor"/>
      </rPr>
      <t>/banner, in addition to the membership fee selected in fields 246-248.  Find out more on www.bestloved.com/hotel-marketing</t>
    </r>
  </si>
  <si>
    <r>
      <t xml:space="preserve">Add one </t>
    </r>
    <r>
      <rPr>
        <b/>
        <sz val="10"/>
        <rFont val="Calibri"/>
        <family val="2"/>
        <scheme val="minor"/>
      </rPr>
      <t>TOP OF SEARCH</t>
    </r>
    <r>
      <rPr>
        <sz val="10"/>
        <rFont val="Calibri"/>
        <family val="2"/>
        <scheme val="minor"/>
      </rPr>
      <t xml:space="preserve"> ranking for 4 weeks (listing your hotel above all others in all searches, subject to availability), for an EXTRA </t>
    </r>
    <r>
      <rPr>
        <b/>
        <sz val="10"/>
        <rFont val="Calibri"/>
        <family val="2"/>
        <scheme val="minor"/>
      </rPr>
      <t>129 USD</t>
    </r>
    <r>
      <rPr>
        <sz val="10"/>
        <rFont val="Calibri"/>
        <family val="2"/>
        <scheme val="minor"/>
      </rPr>
      <t>, in addition to the membership fee selected in fields 246-248.  Find out more on www.bestloved.com/hotel-marketing</t>
    </r>
  </si>
  <si>
    <r>
      <t xml:space="preserve">Add one </t>
    </r>
    <r>
      <rPr>
        <b/>
        <sz val="10"/>
        <rFont val="Calibri"/>
        <family val="2"/>
        <scheme val="minor"/>
      </rPr>
      <t>DESTINATION PAGE BANNER</t>
    </r>
    <r>
      <rPr>
        <sz val="10"/>
        <rFont val="Calibri"/>
        <family val="2"/>
        <scheme val="minor"/>
      </rPr>
      <t xml:space="preserve"> for 4 weeks, for an EXTRA </t>
    </r>
    <r>
      <rPr>
        <b/>
        <sz val="10"/>
        <rFont val="Calibri"/>
        <family val="2"/>
        <scheme val="minor"/>
      </rPr>
      <t>129 USD</t>
    </r>
    <r>
      <rPr>
        <sz val="10"/>
        <rFont val="Calibri"/>
        <family val="2"/>
        <scheme val="minor"/>
      </rPr>
      <t>/banner, in addition to the membership fee selected infields 246-248.  Find out more on www.bestloved.com/hotel-marketing</t>
    </r>
  </si>
  <si>
    <t>First name of person to receive the invoice of the Best Loved 2023 Program</t>
  </si>
  <si>
    <t>Last name of person to receive the invoice of the Best Loved 2023 Program</t>
  </si>
  <si>
    <t>Position of person to receive the invoice of the Best Loved 2023 Program</t>
  </si>
  <si>
    <t>Email of the person to receive the invoice of the Best Loved 2023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</si>
</sst>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indexed="56"/>
      <name val="Calibri"/>
      <family val="2"/>
      <scheme val="minor"/>
    </font>
    <font>
      <sz val="9"/>
      <color indexed="18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theme="1"/>
      <name val="Calibri"/>
      <family val="2"/>
    </font>
    <font>
      <sz val="18"/>
      <color indexed="4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/>
      <bottom style="medium">
        <color indexed="4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0" borderId="0" xfId="0"/>
    <xf numFmtId="0" fontId="0" fillId="5" borderId="0" xfId="0" applyFont="1" applyFill="1" applyBorder="1"/>
    <xf numFmtId="0" fontId="5" fillId="6" borderId="1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right"/>
    </xf>
    <xf numFmtId="0" fontId="0" fillId="0" borderId="0" xfId="0" applyBorder="1"/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16" fillId="2" borderId="0" xfId="0" applyFont="1" applyFill="1"/>
    <xf numFmtId="15" fontId="5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8" borderId="0" xfId="0" applyFill="1" applyBorder="1"/>
    <xf numFmtId="0" fontId="0" fillId="8" borderId="0" xfId="0" applyFill="1"/>
    <xf numFmtId="0" fontId="2" fillId="0" borderId="0" xfId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3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 applyProtection="1">
      <alignment horizontal="left" vertical="top"/>
    </xf>
    <xf numFmtId="0" fontId="10" fillId="0" borderId="6" xfId="0" applyFont="1" applyFill="1" applyBorder="1" applyAlignment="1" applyProtection="1">
      <alignment horizontal="left" vertical="top"/>
    </xf>
    <xf numFmtId="0" fontId="10" fillId="0" borderId="3" xfId="0" applyFont="1" applyFill="1" applyBorder="1" applyAlignment="1" applyProtection="1">
      <alignment horizontal="left" vertical="top" wrapText="1"/>
    </xf>
    <xf numFmtId="0" fontId="14" fillId="0" borderId="3" xfId="2" applyFont="1" applyFill="1" applyBorder="1" applyAlignment="1" applyProtection="1">
      <alignment horizontal="left" vertical="top"/>
    </xf>
    <xf numFmtId="0" fontId="15" fillId="0" borderId="3" xfId="0" applyFont="1" applyFill="1" applyBorder="1" applyAlignment="1" applyProtection="1">
      <alignment horizontal="left" vertical="top"/>
    </xf>
    <xf numFmtId="0" fontId="15" fillId="0" borderId="3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center" wrapText="1"/>
    </xf>
    <xf numFmtId="0" fontId="2" fillId="8" borderId="0" xfId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/>
    </xf>
    <xf numFmtId="0" fontId="22" fillId="8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6" borderId="9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15" fontId="5" fillId="6" borderId="7" xfId="0" applyNumberFormat="1" applyFont="1" applyFill="1" applyBorder="1" applyAlignment="1">
      <alignment horizontal="left" vertical="center" wrapText="1"/>
    </xf>
    <xf numFmtId="15" fontId="5" fillId="6" borderId="8" xfId="0" applyNumberFormat="1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EECE1"/>
      <color rgb="FFD9D9D9"/>
      <color rgb="FFCCCCFF"/>
      <color rgb="FFCCFFFF"/>
      <color rgb="FF66FFFF"/>
      <color rgb="FF1F497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52</xdr:row>
      <xdr:rowOff>0</xdr:rowOff>
    </xdr:to>
    <xdr:pic>
      <xdr:nvPicPr>
        <xdr:cNvPr id="1025" name="Picture 4646" descr="http://lanyonrfp.lanyon.com/images/spacer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49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51</xdr:row>
      <xdr:rowOff>0</xdr:rowOff>
    </xdr:to>
    <xdr:pic>
      <xdr:nvPicPr>
        <xdr:cNvPr id="4" name="Picture 4646" descr="http://lanyonrfp.lanyon.com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49775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57161</xdr:colOff>
      <xdr:row>0</xdr:row>
      <xdr:rowOff>57159</xdr:rowOff>
    </xdr:from>
    <xdr:to>
      <xdr:col>1</xdr:col>
      <xdr:colOff>1659411</xdr:colOff>
      <xdr:row>3</xdr:row>
      <xdr:rowOff>97809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E4079B-5BE7-4683-959B-E5C55E15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1" y="57159"/>
          <a:ext cx="188800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S263"/>
  <sheetViews>
    <sheetView tabSelected="1" topLeftCell="A43" workbookViewId="0">
      <selection activeCell="D49" sqref="D49"/>
    </sheetView>
  </sheetViews>
  <sheetFormatPr defaultColWidth="9.140625" defaultRowHeight="22.5" customHeight="1" x14ac:dyDescent="0.25"/>
  <cols>
    <col min="1" max="1" width="4.28515625" style="6" customWidth="1"/>
    <col min="2" max="2" width="64.140625" customWidth="1"/>
    <col min="3" max="3" width="28.140625" customWidth="1"/>
    <col min="4" max="4" width="34.85546875" customWidth="1"/>
  </cols>
  <sheetData>
    <row r="1" spans="1:16" s="6" customFormat="1" ht="22.5" customHeight="1" x14ac:dyDescent="0.25">
      <c r="A1" s="46"/>
      <c r="B1" s="46"/>
      <c r="C1" s="46"/>
    </row>
    <row r="2" spans="1:16" ht="23.25" x14ac:dyDescent="0.35">
      <c r="A2" s="20"/>
      <c r="B2" s="48" t="s">
        <v>86</v>
      </c>
      <c r="C2" s="4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 x14ac:dyDescent="0.25">
      <c r="A3" s="47" t="s">
        <v>87</v>
      </c>
      <c r="B3" s="47"/>
      <c r="C3" s="47"/>
      <c r="D3" s="3"/>
      <c r="E3" s="20"/>
      <c r="F3" s="20"/>
      <c r="G3" s="20"/>
      <c r="H3" s="3"/>
      <c r="I3" s="3"/>
      <c r="J3" s="3"/>
      <c r="K3" s="3"/>
      <c r="L3" s="3"/>
      <c r="M3" s="3"/>
      <c r="N3" s="3"/>
      <c r="O3" s="3"/>
      <c r="P3" s="3"/>
    </row>
    <row r="4" spans="1:16" s="6" customFormat="1" ht="15" x14ac:dyDescent="0.25">
      <c r="A4" s="20"/>
      <c r="B4" s="4"/>
      <c r="C4" s="10"/>
      <c r="D4" s="3"/>
      <c r="E4" s="20"/>
      <c r="F4" s="20"/>
      <c r="G4" s="20"/>
      <c r="H4" s="3"/>
      <c r="I4" s="3"/>
      <c r="J4" s="3"/>
      <c r="K4" s="3"/>
      <c r="L4" s="3"/>
      <c r="M4" s="3"/>
      <c r="N4" s="3"/>
      <c r="O4" s="3"/>
      <c r="P4" s="3"/>
    </row>
    <row r="5" spans="1:16" s="6" customFormat="1" ht="15.75" thickBot="1" x14ac:dyDescent="0.3">
      <c r="A5" s="20"/>
      <c r="B5" s="4"/>
      <c r="C5" s="10"/>
      <c r="D5" s="3"/>
      <c r="E5" s="20"/>
      <c r="F5" s="20"/>
      <c r="G5" s="20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" customHeight="1" thickBot="1" x14ac:dyDescent="0.3">
      <c r="A6" s="50" t="s">
        <v>62</v>
      </c>
      <c r="B6" s="51"/>
      <c r="C6" s="8"/>
      <c r="D6" s="3"/>
      <c r="E6" s="45"/>
      <c r="F6" s="45"/>
      <c r="G6" s="20"/>
      <c r="H6" s="3"/>
      <c r="I6" s="3"/>
      <c r="J6" s="3"/>
      <c r="K6" s="3"/>
      <c r="L6" s="3"/>
      <c r="M6" s="3"/>
      <c r="N6" s="3"/>
      <c r="O6" s="3"/>
      <c r="P6" s="3"/>
    </row>
    <row r="7" spans="1:16" s="6" customFormat="1" ht="18" customHeight="1" thickBot="1" x14ac:dyDescent="0.3">
      <c r="A7" s="52" t="s">
        <v>66</v>
      </c>
      <c r="B7" s="53"/>
      <c r="C7" s="17">
        <v>44927</v>
      </c>
      <c r="D7" s="3"/>
      <c r="E7" s="43"/>
      <c r="F7" s="43"/>
      <c r="G7" s="20"/>
      <c r="H7" s="3"/>
      <c r="I7" s="3"/>
      <c r="J7" s="3"/>
      <c r="K7" s="3"/>
      <c r="L7" s="3"/>
      <c r="M7" s="3"/>
      <c r="N7" s="3"/>
      <c r="O7" s="3"/>
      <c r="P7" s="3"/>
    </row>
    <row r="8" spans="1:16" s="6" customFormat="1" ht="18" customHeight="1" thickBot="1" x14ac:dyDescent="0.3">
      <c r="A8" s="52" t="s">
        <v>63</v>
      </c>
      <c r="B8" s="53"/>
      <c r="C8" s="17">
        <v>45291</v>
      </c>
      <c r="D8" s="3"/>
      <c r="E8" s="45"/>
      <c r="F8" s="45"/>
      <c r="G8" s="20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ht="18" customHeight="1" thickBot="1" x14ac:dyDescent="0.3">
      <c r="A9" s="54" t="s">
        <v>64</v>
      </c>
      <c r="B9" s="55"/>
      <c r="C9" s="18"/>
      <c r="D9" s="3"/>
      <c r="E9" s="45"/>
      <c r="F9" s="45"/>
      <c r="G9" s="20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ht="15.75" thickBot="1" x14ac:dyDescent="0.3">
      <c r="A10" s="21"/>
      <c r="B10" s="7"/>
      <c r="C10" s="9"/>
      <c r="D10" s="3"/>
      <c r="E10" s="20"/>
      <c r="F10" s="20"/>
      <c r="G10" s="20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 x14ac:dyDescent="0.25">
      <c r="A11" s="27" t="s">
        <v>65</v>
      </c>
      <c r="B11" s="12" t="s">
        <v>0</v>
      </c>
      <c r="C11" s="13" t="s">
        <v>1</v>
      </c>
      <c r="D11" s="3"/>
      <c r="E11" s="20"/>
      <c r="F11" s="20"/>
      <c r="G11" s="20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 x14ac:dyDescent="0.25">
      <c r="A12" s="34">
        <v>1</v>
      </c>
      <c r="B12" s="15" t="s">
        <v>8</v>
      </c>
      <c r="C12" s="2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6" customFormat="1" ht="30" customHeight="1" x14ac:dyDescent="0.25">
      <c r="A13" s="34">
        <v>2</v>
      </c>
      <c r="B13" s="15" t="s">
        <v>9</v>
      </c>
      <c r="C13" s="2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6" customFormat="1" ht="30" customHeight="1" x14ac:dyDescent="0.25">
      <c r="A14" s="34">
        <v>3</v>
      </c>
      <c r="B14" s="14" t="s">
        <v>21</v>
      </c>
      <c r="C14" s="3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34">
        <v>4</v>
      </c>
      <c r="B15" s="14" t="s">
        <v>37</v>
      </c>
      <c r="C15" s="3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34">
        <v>5</v>
      </c>
      <c r="B16" s="14" t="s">
        <v>2</v>
      </c>
      <c r="C16" s="3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34">
        <v>6</v>
      </c>
      <c r="B17" s="14" t="s">
        <v>38</v>
      </c>
      <c r="C17" s="3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 x14ac:dyDescent="0.25">
      <c r="A18" s="34">
        <v>7</v>
      </c>
      <c r="B18" s="14" t="s">
        <v>3</v>
      </c>
      <c r="C18" s="3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0" customHeight="1" x14ac:dyDescent="0.25">
      <c r="A19" s="34">
        <v>10</v>
      </c>
      <c r="B19" s="14" t="s">
        <v>10</v>
      </c>
      <c r="C19" s="3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customHeight="1" x14ac:dyDescent="0.25">
      <c r="A20" s="34">
        <v>11</v>
      </c>
      <c r="B20" s="14" t="s">
        <v>39</v>
      </c>
      <c r="C20" s="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customHeight="1" x14ac:dyDescent="0.25">
      <c r="A21" s="34">
        <v>12</v>
      </c>
      <c r="B21" s="14" t="s">
        <v>22</v>
      </c>
      <c r="C21" s="2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0" customHeight="1" x14ac:dyDescent="0.25">
      <c r="A22" s="34">
        <v>13</v>
      </c>
      <c r="B22" s="14" t="s">
        <v>23</v>
      </c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6" ht="30" customHeight="1" x14ac:dyDescent="0.25">
      <c r="A23" s="34">
        <v>14</v>
      </c>
      <c r="B23" s="14" t="s">
        <v>24</v>
      </c>
      <c r="C23" s="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6" ht="30" customHeight="1" x14ac:dyDescent="0.25">
      <c r="A24" s="34">
        <v>15</v>
      </c>
      <c r="B24" s="14" t="s">
        <v>25</v>
      </c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6" ht="30" customHeight="1" x14ac:dyDescent="0.25">
      <c r="A25" s="34">
        <v>16</v>
      </c>
      <c r="B25" s="14" t="s">
        <v>26</v>
      </c>
      <c r="C25" s="2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6" ht="30" customHeight="1" x14ac:dyDescent="0.25">
      <c r="A26" s="34">
        <v>17</v>
      </c>
      <c r="B26" s="14" t="s">
        <v>27</v>
      </c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6" s="6" customFormat="1" ht="30" customHeight="1" x14ac:dyDescent="0.25">
      <c r="A27" s="34">
        <v>19</v>
      </c>
      <c r="B27" s="14" t="s">
        <v>30</v>
      </c>
      <c r="C27" s="3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0" customHeight="1" x14ac:dyDescent="0.25">
      <c r="A28" s="34">
        <v>20</v>
      </c>
      <c r="B28" s="14" t="s">
        <v>11</v>
      </c>
      <c r="C28" s="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30" customHeight="1" x14ac:dyDescent="0.25">
      <c r="A29" s="34">
        <v>26</v>
      </c>
      <c r="B29" s="14" t="s">
        <v>12</v>
      </c>
      <c r="C29" s="2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6" customFormat="1" ht="30" customHeight="1" x14ac:dyDescent="0.25">
      <c r="A30" s="34">
        <v>28</v>
      </c>
      <c r="B30" s="14" t="s">
        <v>41</v>
      </c>
      <c r="C30" s="2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0" customHeight="1" x14ac:dyDescent="0.25">
      <c r="A31" s="34">
        <v>29</v>
      </c>
      <c r="B31" s="14" t="s">
        <v>13</v>
      </c>
      <c r="C31" s="3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0" customHeight="1" x14ac:dyDescent="0.25">
      <c r="A32" s="34">
        <v>30</v>
      </c>
      <c r="B32" s="14" t="s">
        <v>4</v>
      </c>
      <c r="C32" s="3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6" customFormat="1" ht="30" customHeight="1" x14ac:dyDescent="0.25">
      <c r="A33" s="34">
        <v>32</v>
      </c>
      <c r="B33" s="14" t="s">
        <v>56</v>
      </c>
      <c r="C33" s="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6" customFormat="1" ht="30" customHeight="1" x14ac:dyDescent="0.25">
      <c r="A34" s="34">
        <v>39</v>
      </c>
      <c r="B34" s="14" t="s">
        <v>5</v>
      </c>
      <c r="C34" s="3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6" customFormat="1" ht="30" customHeight="1" x14ac:dyDescent="0.25">
      <c r="A35" s="34">
        <v>40</v>
      </c>
      <c r="B35" s="14" t="s">
        <v>6</v>
      </c>
      <c r="C35" s="3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6" customFormat="1" ht="30" customHeight="1" x14ac:dyDescent="0.25">
      <c r="A36" s="34">
        <v>43</v>
      </c>
      <c r="B36" s="14" t="s">
        <v>7</v>
      </c>
      <c r="C36" s="3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6" customFormat="1" ht="30" customHeight="1" x14ac:dyDescent="0.25">
      <c r="A37" s="34">
        <v>45</v>
      </c>
      <c r="B37" s="14" t="s">
        <v>49</v>
      </c>
      <c r="C37" s="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 x14ac:dyDescent="0.25">
      <c r="A38" s="34">
        <v>53</v>
      </c>
      <c r="B38" s="14" t="s">
        <v>31</v>
      </c>
      <c r="C38" s="28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6" s="1" customFormat="1" ht="30" customHeight="1" x14ac:dyDescent="0.25">
      <c r="A39" s="34">
        <v>54</v>
      </c>
      <c r="B39" s="14" t="s">
        <v>32</v>
      </c>
      <c r="C39" s="2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6" s="1" customFormat="1" ht="30" customHeight="1" x14ac:dyDescent="0.25">
      <c r="A40" s="34">
        <v>55</v>
      </c>
      <c r="B40" s="14" t="s">
        <v>33</v>
      </c>
      <c r="C40" s="2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6" s="1" customFormat="1" ht="30" customHeight="1" x14ac:dyDescent="0.25">
      <c r="A41" s="34">
        <v>56</v>
      </c>
      <c r="B41" s="14" t="s">
        <v>34</v>
      </c>
      <c r="C41" s="2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6" s="1" customFormat="1" ht="30" customHeight="1" x14ac:dyDescent="0.25">
      <c r="A42" s="34">
        <v>57</v>
      </c>
      <c r="B42" s="14" t="s">
        <v>35</v>
      </c>
      <c r="C42" s="2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 s="1" customFormat="1" ht="30" customHeight="1" x14ac:dyDescent="0.25">
      <c r="A43" s="34">
        <v>58</v>
      </c>
      <c r="B43" s="14" t="s">
        <v>36</v>
      </c>
      <c r="C43" s="2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 s="1" customFormat="1" ht="30" customHeight="1" x14ac:dyDescent="0.25">
      <c r="A44" s="34">
        <v>59</v>
      </c>
      <c r="B44" s="14" t="s">
        <v>28</v>
      </c>
      <c r="C44" s="2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 s="1" customFormat="1" ht="30" customHeight="1" x14ac:dyDescent="0.25">
      <c r="A45" s="34">
        <v>60</v>
      </c>
      <c r="B45" s="14" t="s">
        <v>29</v>
      </c>
      <c r="C45" s="2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1" customFormat="1" ht="30" customHeight="1" x14ac:dyDescent="0.25">
      <c r="A46" s="34">
        <v>61</v>
      </c>
      <c r="B46" s="14" t="s">
        <v>40</v>
      </c>
      <c r="C46" s="2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1" customFormat="1" ht="30" customHeight="1" x14ac:dyDescent="0.25">
      <c r="A47" s="35">
        <v>64</v>
      </c>
      <c r="B47" s="14" t="s">
        <v>57</v>
      </c>
      <c r="C47" s="2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1" customFormat="1" ht="30" customHeight="1" x14ac:dyDescent="0.25">
      <c r="A48" s="35">
        <v>65</v>
      </c>
      <c r="B48" s="14" t="s">
        <v>58</v>
      </c>
      <c r="C48" s="2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30" s="1" customFormat="1" ht="30" customHeight="1" x14ac:dyDescent="0.25">
      <c r="A49" s="35">
        <v>66</v>
      </c>
      <c r="B49" s="25" t="s">
        <v>59</v>
      </c>
      <c r="C49" s="2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30" s="1" customFormat="1" ht="30" customHeight="1" x14ac:dyDescent="0.25">
      <c r="A50" s="36">
        <v>67</v>
      </c>
      <c r="B50" s="41" t="s">
        <v>60</v>
      </c>
      <c r="C50" s="2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30" s="1" customFormat="1" ht="30" customHeight="1" x14ac:dyDescent="0.25">
      <c r="A51" s="34">
        <v>180</v>
      </c>
      <c r="B51" s="14" t="s">
        <v>61</v>
      </c>
      <c r="C51" s="2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30" s="6" customFormat="1" ht="30" customHeight="1" x14ac:dyDescent="0.25">
      <c r="A52" s="34">
        <v>215</v>
      </c>
      <c r="B52" s="14" t="s">
        <v>50</v>
      </c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30" s="6" customFormat="1" ht="30" customHeight="1" x14ac:dyDescent="0.25">
      <c r="A53" s="34">
        <v>224</v>
      </c>
      <c r="B53" s="14" t="s">
        <v>51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30" s="6" customFormat="1" ht="30" customHeight="1" x14ac:dyDescent="0.25">
      <c r="A54" s="34">
        <v>236</v>
      </c>
      <c r="B54" s="14" t="s">
        <v>52</v>
      </c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30" s="6" customFormat="1" ht="30" customHeight="1" x14ac:dyDescent="0.25">
      <c r="A55" s="34">
        <v>237</v>
      </c>
      <c r="B55" s="14" t="s">
        <v>16</v>
      </c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30" s="6" customFormat="1" ht="30" customHeight="1" x14ac:dyDescent="0.25">
      <c r="A56" s="34">
        <v>238</v>
      </c>
      <c r="B56" s="14" t="s">
        <v>17</v>
      </c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30" s="6" customFormat="1" ht="30" customHeight="1" x14ac:dyDescent="0.25">
      <c r="A57" s="34">
        <v>239</v>
      </c>
      <c r="B57" s="14" t="s">
        <v>18</v>
      </c>
      <c r="C57" s="3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30" s="6" customFormat="1" ht="30" customHeight="1" x14ac:dyDescent="0.25">
      <c r="A58" s="34">
        <v>240</v>
      </c>
      <c r="B58" s="14" t="s">
        <v>19</v>
      </c>
      <c r="C58" s="3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30" s="6" customFormat="1" ht="30" customHeight="1" x14ac:dyDescent="0.25">
      <c r="A59" s="34">
        <v>241</v>
      </c>
      <c r="B59" s="14" t="s">
        <v>20</v>
      </c>
      <c r="C59" s="3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30" s="6" customFormat="1" ht="30" customHeight="1" x14ac:dyDescent="0.25">
      <c r="A60" s="34">
        <v>242</v>
      </c>
      <c r="B60" s="14" t="s">
        <v>14</v>
      </c>
      <c r="C60" s="3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30" s="6" customFormat="1" ht="30" customHeight="1" x14ac:dyDescent="0.25">
      <c r="A61" s="34">
        <v>243</v>
      </c>
      <c r="B61" s="14" t="s">
        <v>15</v>
      </c>
      <c r="C61" s="2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30" s="2" customFormat="1" ht="39.950000000000003" customHeight="1" x14ac:dyDescent="0.25">
      <c r="A62" s="34">
        <v>244</v>
      </c>
      <c r="B62" s="14" t="s">
        <v>88</v>
      </c>
      <c r="C62" s="3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2" customFormat="1" ht="54" customHeight="1" x14ac:dyDescent="0.25">
      <c r="A63" s="34">
        <v>245</v>
      </c>
      <c r="B63" s="14" t="s">
        <v>89</v>
      </c>
      <c r="C63" s="3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2" customFormat="1" ht="54" customHeight="1" x14ac:dyDescent="0.25">
      <c r="A64" s="34">
        <v>246</v>
      </c>
      <c r="B64" s="14" t="s">
        <v>90</v>
      </c>
      <c r="C64" s="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2" customFormat="1" ht="54" customHeight="1" x14ac:dyDescent="0.25">
      <c r="A65" s="42">
        <v>247</v>
      </c>
      <c r="B65" s="25" t="s">
        <v>92</v>
      </c>
      <c r="C65" s="3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2" customFormat="1" ht="54" customHeight="1" x14ac:dyDescent="0.25">
      <c r="A66" s="34">
        <v>248</v>
      </c>
      <c r="B66" s="25" t="s">
        <v>91</v>
      </c>
      <c r="C66" s="3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19" customFormat="1" ht="54" customHeight="1" x14ac:dyDescent="0.25">
      <c r="A67" s="34">
        <v>249</v>
      </c>
      <c r="B67" s="40" t="s">
        <v>93</v>
      </c>
      <c r="C67" s="32"/>
      <c r="D67" s="37"/>
      <c r="E67" s="21"/>
      <c r="F67" s="21"/>
      <c r="G67" s="21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19" customFormat="1" ht="54" customHeight="1" x14ac:dyDescent="0.25">
      <c r="A68" s="34">
        <v>250</v>
      </c>
      <c r="B68" s="25" t="s">
        <v>94</v>
      </c>
      <c r="C68" s="32"/>
      <c r="D68" s="38"/>
      <c r="E68" s="21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s="2" customFormat="1" ht="54" customHeight="1" x14ac:dyDescent="0.25">
      <c r="A69" s="34">
        <v>251</v>
      </c>
      <c r="B69" s="14" t="s">
        <v>95</v>
      </c>
      <c r="C69" s="3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2" customFormat="1" ht="54" customHeight="1" x14ac:dyDescent="0.25">
      <c r="A70" s="34">
        <v>252</v>
      </c>
      <c r="B70" s="14" t="s">
        <v>97</v>
      </c>
      <c r="C70" s="3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2" customFormat="1" ht="54" customHeight="1" x14ac:dyDescent="0.25">
      <c r="A71" s="34">
        <v>253</v>
      </c>
      <c r="B71" s="14" t="s">
        <v>96</v>
      </c>
      <c r="C71" s="3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2" customFormat="1" ht="54" customHeight="1" x14ac:dyDescent="0.25">
      <c r="A72" s="34">
        <v>254</v>
      </c>
      <c r="B72" s="14" t="s">
        <v>85</v>
      </c>
      <c r="C72" s="3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2" customFormat="1" ht="30" customHeight="1" x14ac:dyDescent="0.25">
      <c r="A73" s="34">
        <v>255</v>
      </c>
      <c r="B73" s="14" t="s">
        <v>77</v>
      </c>
      <c r="C73" s="3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2" customFormat="1" ht="30" customHeight="1" x14ac:dyDescent="0.25">
      <c r="A74" s="34">
        <v>256</v>
      </c>
      <c r="B74" s="14" t="s">
        <v>98</v>
      </c>
      <c r="C74" s="3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2" customFormat="1" ht="30" customHeight="1" x14ac:dyDescent="0.25">
      <c r="A75" s="34">
        <v>257</v>
      </c>
      <c r="B75" s="14" t="s">
        <v>99</v>
      </c>
      <c r="C75" s="3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2" customFormat="1" ht="30" customHeight="1" x14ac:dyDescent="0.25">
      <c r="A76" s="34">
        <v>258</v>
      </c>
      <c r="B76" s="14" t="s">
        <v>100</v>
      </c>
      <c r="C76" s="33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2" customFormat="1" ht="30" customHeight="1" x14ac:dyDescent="0.25">
      <c r="A77" s="34">
        <v>259</v>
      </c>
      <c r="B77" s="14" t="s">
        <v>101</v>
      </c>
      <c r="C77" s="3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" customFormat="1" ht="30" customHeight="1" x14ac:dyDescent="0.25">
      <c r="A78" s="34">
        <v>260</v>
      </c>
      <c r="B78" s="14" t="s">
        <v>67</v>
      </c>
      <c r="C78" s="3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2" customFormat="1" ht="30" customHeight="1" x14ac:dyDescent="0.25">
      <c r="A79" s="34">
        <v>261</v>
      </c>
      <c r="B79" s="14" t="s">
        <v>68</v>
      </c>
      <c r="C79" s="3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2" customFormat="1" ht="30" customHeight="1" x14ac:dyDescent="0.25">
      <c r="A80" s="34">
        <v>262</v>
      </c>
      <c r="B80" s="40" t="s">
        <v>69</v>
      </c>
      <c r="C80" s="3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253" s="19" customFormat="1" ht="30" customHeight="1" x14ac:dyDescent="0.25">
      <c r="A81" s="34">
        <v>263</v>
      </c>
      <c r="B81" s="40" t="s">
        <v>70</v>
      </c>
      <c r="C81" s="33"/>
      <c r="D81" s="21"/>
      <c r="E81" s="21"/>
      <c r="F81" s="21"/>
      <c r="G81" s="2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9" customFormat="1" ht="30" customHeight="1" x14ac:dyDescent="0.25">
      <c r="A82" s="34">
        <v>264</v>
      </c>
      <c r="B82" s="40" t="s">
        <v>71</v>
      </c>
      <c r="C82" s="33"/>
      <c r="D82" s="21"/>
      <c r="E82" s="21"/>
      <c r="F82" s="21"/>
      <c r="G82" s="2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9" customFormat="1" ht="30" customHeight="1" x14ac:dyDescent="0.25">
      <c r="A83" s="34">
        <v>265</v>
      </c>
      <c r="B83" s="40" t="s">
        <v>73</v>
      </c>
      <c r="C83" s="33"/>
      <c r="D83" s="21"/>
      <c r="E83" s="21"/>
      <c r="F83" s="21"/>
      <c r="G83" s="21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253" s="2" customFormat="1" ht="30" customHeight="1" x14ac:dyDescent="0.25">
      <c r="A84" s="34">
        <v>266</v>
      </c>
      <c r="B84" s="40" t="s">
        <v>74</v>
      </c>
      <c r="C84" s="3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253" s="2" customFormat="1" ht="30" customHeight="1" x14ac:dyDescent="0.25">
      <c r="A85" s="34">
        <v>267</v>
      </c>
      <c r="B85" s="40" t="s">
        <v>75</v>
      </c>
      <c r="C85" s="3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253" s="19" customFormat="1" ht="30" customHeight="1" x14ac:dyDescent="0.25">
      <c r="A86" s="34">
        <v>268</v>
      </c>
      <c r="B86" s="40" t="s">
        <v>78</v>
      </c>
      <c r="C86" s="32"/>
      <c r="D86" s="21"/>
      <c r="E86" s="21"/>
      <c r="F86" s="21"/>
      <c r="G86" s="2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253" s="19" customFormat="1" ht="30" customHeight="1" x14ac:dyDescent="0.25">
      <c r="A87" s="34">
        <v>269</v>
      </c>
      <c r="B87" s="40" t="s">
        <v>79</v>
      </c>
      <c r="C87" s="32"/>
      <c r="D87" s="21"/>
      <c r="E87" s="21"/>
      <c r="F87" s="21"/>
      <c r="G87" s="21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253" s="19" customFormat="1" ht="30" customHeight="1" x14ac:dyDescent="0.25">
      <c r="A88" s="34">
        <v>270</v>
      </c>
      <c r="B88" s="40" t="s">
        <v>80</v>
      </c>
      <c r="C88" s="33"/>
      <c r="D88" s="21"/>
      <c r="E88" s="21"/>
      <c r="F88" s="21"/>
      <c r="G88" s="2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253" s="19" customFormat="1" ht="30" customHeight="1" x14ac:dyDescent="0.25">
      <c r="A89" s="34">
        <v>271</v>
      </c>
      <c r="B89" s="40" t="s">
        <v>76</v>
      </c>
      <c r="C89" s="33"/>
      <c r="D89" s="21"/>
      <c r="E89" s="21"/>
      <c r="F89" s="21"/>
      <c r="G89" s="2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253" s="19" customFormat="1" ht="30" customHeight="1" x14ac:dyDescent="0.25">
      <c r="A90" s="34">
        <v>272</v>
      </c>
      <c r="B90" s="40" t="s">
        <v>81</v>
      </c>
      <c r="C90" s="33"/>
      <c r="D90" s="21"/>
      <c r="E90" s="21"/>
      <c r="F90" s="21"/>
      <c r="G90" s="2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253" s="19" customFormat="1" ht="30" customHeight="1" x14ac:dyDescent="0.25">
      <c r="A91" s="34">
        <v>273</v>
      </c>
      <c r="B91" s="40" t="s">
        <v>72</v>
      </c>
      <c r="C91" s="33"/>
      <c r="D91" s="21"/>
      <c r="E91" s="21"/>
      <c r="F91" s="21"/>
      <c r="G91" s="2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253" s="19" customFormat="1" ht="30" customHeight="1" x14ac:dyDescent="0.25">
      <c r="A92" s="44">
        <v>668</v>
      </c>
      <c r="B92" s="40" t="s">
        <v>82</v>
      </c>
      <c r="C92" s="32"/>
      <c r="D92" s="21"/>
      <c r="E92" s="21"/>
      <c r="F92" s="21"/>
      <c r="G92" s="2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253" s="19" customFormat="1" ht="30" customHeight="1" x14ac:dyDescent="0.25">
      <c r="A93" s="34">
        <v>669</v>
      </c>
      <c r="B93" s="40" t="s">
        <v>83</v>
      </c>
      <c r="C93" s="32"/>
      <c r="D93" s="21"/>
      <c r="E93" s="21"/>
      <c r="F93" s="21"/>
      <c r="G93" s="2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253" s="19" customFormat="1" ht="30" customHeight="1" x14ac:dyDescent="0.25">
      <c r="A94" s="34">
        <v>670</v>
      </c>
      <c r="B94" s="40" t="s">
        <v>84</v>
      </c>
      <c r="C94" s="33"/>
      <c r="D94" s="21"/>
      <c r="E94" s="21"/>
      <c r="F94" s="21"/>
      <c r="G94" s="2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253" ht="22.5" customHeight="1" x14ac:dyDescent="0.25">
      <c r="A95" s="24"/>
      <c r="B95" s="26"/>
      <c r="C95" s="1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253" ht="22.5" customHeight="1" x14ac:dyDescent="0.25">
      <c r="A96" s="24"/>
      <c r="B96" s="26"/>
      <c r="C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2" customFormat="1" ht="22.5" customHeight="1" x14ac:dyDescent="0.25">
      <c r="A97" s="24"/>
      <c r="B97" s="26"/>
      <c r="C97" s="1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2" customFormat="1" ht="22.5" customHeight="1" x14ac:dyDescent="0.25">
      <c r="A98" s="24"/>
      <c r="B98" s="16"/>
      <c r="C98" s="1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2" customFormat="1" ht="22.5" customHeight="1" x14ac:dyDescent="0.25">
      <c r="A99" s="24"/>
      <c r="B99" s="3"/>
      <c r="C99" s="1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2" customFormat="1" ht="22.5" customHeight="1" x14ac:dyDescent="0.25">
      <c r="A100" s="24"/>
      <c r="B100" s="3"/>
      <c r="C100" s="1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s="2" customFormat="1" ht="22.5" customHeight="1" x14ac:dyDescent="0.25">
      <c r="A101" s="24"/>
      <c r="B101" s="3"/>
      <c r="C101" s="1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s="2" customFormat="1" ht="22.5" customHeight="1" x14ac:dyDescent="0.25">
      <c r="A102" s="24"/>
      <c r="B102" s="3"/>
      <c r="C102" s="1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s="2" customFormat="1" ht="22.5" customHeight="1" x14ac:dyDescent="0.25">
      <c r="A103" s="2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s="2" customFormat="1" ht="22.5" customHeight="1" x14ac:dyDescent="0.25">
      <c r="A104" s="2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s="2" customFormat="1" ht="22.5" customHeight="1" x14ac:dyDescent="0.25">
      <c r="A105" s="2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s="2" customFormat="1" ht="22.5" customHeight="1" x14ac:dyDescent="0.25">
      <c r="A106" s="2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s="2" customFormat="1" ht="22.5" customHeight="1" x14ac:dyDescent="0.25">
      <c r="A107" s="2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s="2" customFormat="1" ht="22.5" customHeight="1" x14ac:dyDescent="0.25">
      <c r="A108" s="2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s="2" customFormat="1" ht="22.5" customHeight="1" x14ac:dyDescent="0.25">
      <c r="A109" s="2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s="2" customFormat="1" ht="22.5" customHeight="1" x14ac:dyDescent="0.25">
      <c r="A110" s="2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2" customFormat="1" ht="22.5" customHeight="1" x14ac:dyDescent="0.25">
      <c r="A111" s="2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1:30" s="2" customFormat="1" ht="22.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2" customFormat="1" ht="22.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2" customFormat="1" ht="22.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2" customFormat="1" ht="22.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2" customFormat="1" ht="22.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2" customFormat="1" ht="22.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2" customFormat="1" ht="22.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2" customFormat="1" ht="22.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2" customFormat="1" ht="22.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2" customFormat="1" ht="22.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2" customFormat="1" ht="22.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2" customFormat="1" ht="22.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ht="22.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ht="22.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ht="22.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ht="22.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ht="22.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ht="22.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ht="22.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ht="22.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ht="22.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ht="22.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ht="22.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ht="22.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ht="22.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ht="22.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ht="22.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ht="22.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ht="22.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ht="22.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ht="22.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ht="22.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ht="22.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ht="22.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ht="22.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ht="22.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ht="22.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ht="22.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ht="22.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ht="22.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ht="22.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ht="22.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ht="22.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ht="22.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ht="22.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ht="22.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ht="22.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ht="22.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ht="22.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ht="22.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ht="22.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ht="22.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ht="22.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ht="22.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ht="22.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ht="22.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ht="22.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ht="22.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ht="22.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ht="22.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ht="22.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ht="22.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ht="22.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ht="22.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ht="22.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ht="22.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ht="22.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ht="22.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ht="22.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ht="22.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ht="22.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ht="22.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30" ht="22.5" customHeight="1" x14ac:dyDescent="0.25">
      <c r="B184" s="5"/>
      <c r="C184" s="1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30" ht="22.5" customHeight="1" x14ac:dyDescent="0.25">
      <c r="B185" s="5"/>
      <c r="C185" s="1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30" ht="22.5" customHeight="1" x14ac:dyDescent="0.25">
      <c r="B186" s="5"/>
      <c r="C186" s="1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30" ht="22.5" customHeight="1" x14ac:dyDescent="0.25">
      <c r="B187" s="11"/>
      <c r="C187" s="1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30" ht="22.5" customHeight="1" x14ac:dyDescent="0.25">
      <c r="B188" s="11"/>
      <c r="C188" s="1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30" ht="22.5" customHeight="1" x14ac:dyDescent="0.25">
      <c r="B189" s="11"/>
      <c r="C189" s="1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30" ht="22.5" customHeight="1" x14ac:dyDescent="0.25">
      <c r="B190" s="11"/>
      <c r="C190" s="1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30" ht="22.5" customHeight="1" x14ac:dyDescent="0.25">
      <c r="B191" s="11"/>
      <c r="C191" s="1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30" ht="22.5" customHeight="1" x14ac:dyDescent="0.25">
      <c r="B192" s="11"/>
      <c r="C192" s="1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22.5" customHeight="1" x14ac:dyDescent="0.25">
      <c r="B193" s="11"/>
      <c r="C193" s="1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22.5" customHeight="1" x14ac:dyDescent="0.25">
      <c r="B194" s="11"/>
      <c r="C194" s="1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22.5" customHeight="1" x14ac:dyDescent="0.25">
      <c r="B195" s="11"/>
      <c r="C195" s="1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22.5" customHeight="1" x14ac:dyDescent="0.25">
      <c r="B196" s="11"/>
      <c r="C196" s="1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22.5" customHeight="1" x14ac:dyDescent="0.25">
      <c r="B197" s="11"/>
      <c r="C197" s="1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22.5" customHeight="1" x14ac:dyDescent="0.25">
      <c r="B198" s="11"/>
      <c r="C198" s="1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22.5" customHeight="1" x14ac:dyDescent="0.25">
      <c r="B199" s="11"/>
      <c r="C199" s="1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22.5" customHeight="1" x14ac:dyDescent="0.25">
      <c r="B200" s="11"/>
      <c r="C200" s="1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22.5" customHeight="1" x14ac:dyDescent="0.25">
      <c r="B201" s="11"/>
      <c r="C201" s="1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22.5" customHeight="1" x14ac:dyDescent="0.25">
      <c r="B202" s="11"/>
      <c r="C202" s="1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22.5" customHeight="1" x14ac:dyDescent="0.25">
      <c r="B203" s="11"/>
      <c r="C203" s="1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22.5" customHeight="1" x14ac:dyDescent="0.25">
      <c r="B204" s="11"/>
      <c r="C204" s="1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22.5" customHeight="1" x14ac:dyDescent="0.25">
      <c r="B205" s="11"/>
      <c r="C205" s="1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22.5" customHeight="1" x14ac:dyDescent="0.25">
      <c r="B206" s="11"/>
      <c r="C206" s="1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22.5" customHeight="1" x14ac:dyDescent="0.25">
      <c r="B207" s="11"/>
      <c r="C207" s="1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22.5" customHeight="1" x14ac:dyDescent="0.25">
      <c r="B208" s="11"/>
      <c r="C208" s="1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22.5" customHeight="1" x14ac:dyDescent="0.25">
      <c r="B209" s="11"/>
      <c r="C209" s="1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22.5" customHeight="1" x14ac:dyDescent="0.25">
      <c r="B210" s="11"/>
      <c r="C210" s="1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22.5" customHeight="1" x14ac:dyDescent="0.25">
      <c r="B211" s="11"/>
      <c r="C211" s="1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22.5" customHeight="1" x14ac:dyDescent="0.25">
      <c r="B212" s="11"/>
      <c r="C212" s="1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22.5" customHeight="1" x14ac:dyDescent="0.25">
      <c r="B213" s="11"/>
      <c r="C213" s="1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22.5" customHeight="1" x14ac:dyDescent="0.25">
      <c r="B214" s="11"/>
      <c r="C214" s="1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22.5" customHeight="1" x14ac:dyDescent="0.25">
      <c r="B215" s="11"/>
      <c r="C215" s="1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22.5" customHeight="1" x14ac:dyDescent="0.25">
      <c r="B216" s="11"/>
      <c r="C216" s="1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22.5" customHeight="1" x14ac:dyDescent="0.25">
      <c r="B217" s="11"/>
      <c r="C217" s="1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22.5" customHeight="1" x14ac:dyDescent="0.25">
      <c r="B218" s="11"/>
      <c r="C218" s="1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22.5" customHeight="1" x14ac:dyDescent="0.25">
      <c r="B219" s="11"/>
      <c r="C219" s="1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22.5" customHeight="1" x14ac:dyDescent="0.25">
      <c r="B220" s="11"/>
      <c r="C220" s="1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22.5" customHeight="1" x14ac:dyDescent="0.25">
      <c r="B221" s="11"/>
      <c r="C221" s="1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22.5" customHeight="1" x14ac:dyDescent="0.25">
      <c r="B222" s="11"/>
      <c r="C222" s="1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22.5" customHeight="1" x14ac:dyDescent="0.25">
      <c r="B223" s="11"/>
      <c r="C223" s="1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22.5" customHeight="1" x14ac:dyDescent="0.25">
      <c r="B224" s="11"/>
      <c r="C224" s="1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22.5" customHeight="1" x14ac:dyDescent="0.25">
      <c r="B225" s="11"/>
      <c r="C225" s="1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22.5" customHeight="1" x14ac:dyDescent="0.25">
      <c r="B226" s="11"/>
      <c r="C226" s="1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22.5" customHeight="1" x14ac:dyDescent="0.25">
      <c r="B227" s="11"/>
      <c r="C227" s="1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22.5" customHeight="1" x14ac:dyDescent="0.25">
      <c r="B228" s="11"/>
      <c r="C228" s="1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22.5" customHeight="1" x14ac:dyDescent="0.25">
      <c r="B229" s="11"/>
      <c r="C229" s="1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22.5" customHeight="1" x14ac:dyDescent="0.25">
      <c r="B230" s="11"/>
      <c r="C230" s="1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22.5" customHeight="1" x14ac:dyDescent="0.25">
      <c r="B231" s="11"/>
      <c r="C231" s="1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22.5" customHeight="1" x14ac:dyDescent="0.25">
      <c r="B232" s="11"/>
      <c r="C232" s="1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22.5" customHeight="1" x14ac:dyDescent="0.25">
      <c r="B233" s="11"/>
      <c r="C233" s="1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22.5" customHeight="1" x14ac:dyDescent="0.25">
      <c r="B234" s="11"/>
      <c r="C234" s="1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22.5" customHeight="1" x14ac:dyDescent="0.25">
      <c r="B235" s="11"/>
      <c r="C235" s="1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22.5" customHeight="1" x14ac:dyDescent="0.25">
      <c r="B236" s="11"/>
      <c r="C236" s="1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22.5" customHeight="1" x14ac:dyDescent="0.25">
      <c r="B237" s="11"/>
      <c r="C237" s="1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22.5" customHeight="1" x14ac:dyDescent="0.25">
      <c r="B238" s="11"/>
      <c r="C238" s="1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22.5" customHeight="1" x14ac:dyDescent="0.25">
      <c r="B239" s="11"/>
      <c r="C239" s="1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22.5" customHeight="1" x14ac:dyDescent="0.25">
      <c r="B240" s="11"/>
      <c r="C240" s="1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22.5" customHeight="1" x14ac:dyDescent="0.25">
      <c r="B241" s="11"/>
      <c r="C241" s="1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22.5" customHeight="1" x14ac:dyDescent="0.25">
      <c r="B242" s="11"/>
      <c r="C242" s="1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22.5" customHeight="1" x14ac:dyDescent="0.25">
      <c r="B243" s="11"/>
      <c r="C243" s="1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22.5" customHeight="1" x14ac:dyDescent="0.25">
      <c r="B244" s="11"/>
      <c r="C244" s="1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22.5" customHeight="1" x14ac:dyDescent="0.25">
      <c r="B245" s="11"/>
      <c r="C245" s="1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22.5" customHeight="1" x14ac:dyDescent="0.25">
      <c r="B246" s="11"/>
      <c r="C246" s="1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22.5" customHeight="1" x14ac:dyDescent="0.25">
      <c r="B247" s="11"/>
      <c r="C247" s="1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22.5" customHeight="1" x14ac:dyDescent="0.25">
      <c r="B248" s="11"/>
      <c r="C248" s="1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22.5" customHeight="1" x14ac:dyDescent="0.25">
      <c r="B249" s="11"/>
      <c r="C249" s="1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22.5" customHeight="1" x14ac:dyDescent="0.25">
      <c r="B250" s="11"/>
      <c r="C250" s="1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22.5" customHeight="1" x14ac:dyDescent="0.25">
      <c r="B251" s="11"/>
      <c r="C251" s="1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22.5" customHeight="1" x14ac:dyDescent="0.25">
      <c r="B252" s="11"/>
      <c r="C252" s="1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22.5" customHeight="1" x14ac:dyDescent="0.25">
      <c r="B253" s="11"/>
      <c r="C253" s="1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22.5" customHeight="1" x14ac:dyDescent="0.25">
      <c r="B254" s="11"/>
      <c r="C254" s="1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22.5" customHeight="1" x14ac:dyDescent="0.25">
      <c r="B255" s="11"/>
      <c r="C255" s="1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22.5" customHeight="1" x14ac:dyDescent="0.25">
      <c r="B256" s="11"/>
      <c r="C256" s="1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22.5" customHeight="1" x14ac:dyDescent="0.25">
      <c r="B257" s="11"/>
      <c r="C257" s="1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22.5" customHeight="1" x14ac:dyDescent="0.25">
      <c r="B258" s="11"/>
      <c r="C258" s="1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22.5" customHeight="1" x14ac:dyDescent="0.25">
      <c r="B259" s="11"/>
      <c r="C259" s="1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22.5" customHeight="1" x14ac:dyDescent="0.25">
      <c r="B260" s="11"/>
      <c r="C260" s="1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22.5" customHeight="1" x14ac:dyDescent="0.25">
      <c r="B261" s="11"/>
      <c r="C261" s="1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22.5" customHeight="1" x14ac:dyDescent="0.25">
      <c r="B262" s="11"/>
      <c r="C262" s="1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22.5" customHeight="1" x14ac:dyDescent="0.25">
      <c r="B263" s="11"/>
      <c r="C263" s="1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</sheetData>
  <dataConsolidate/>
  <mergeCells count="10">
    <mergeCell ref="E6:F6"/>
    <mergeCell ref="E8:F8"/>
    <mergeCell ref="E9:F9"/>
    <mergeCell ref="A1:C1"/>
    <mergeCell ref="A3:C3"/>
    <mergeCell ref="B2:C2"/>
    <mergeCell ref="A6:B6"/>
    <mergeCell ref="A8:B8"/>
    <mergeCell ref="A9:B9"/>
    <mergeCell ref="A7:B7"/>
  </mergeCells>
  <phoneticPr fontId="1" type="noConversion"/>
  <dataValidations count="1">
    <dataValidation type="list" allowBlank="1" showInputMessage="1" showErrorMessage="1" sqref="C52:C53 C34:C37 C62:C72 C92:C93" xr:uid="{00000000-0002-0000-0000-000000000000}">
      <formula1>"Yes,No"</formula1>
    </dataValidation>
  </dataValidations>
  <pageMargins left="0.31496062992125984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B2" sqref="B2"/>
    </sheetView>
  </sheetViews>
  <sheetFormatPr defaultRowHeight="15" x14ac:dyDescent="0.25"/>
  <sheetData>
    <row r="1" spans="1:4" x14ac:dyDescent="0.25">
      <c r="A1" t="s">
        <v>43</v>
      </c>
      <c r="B1" t="s">
        <v>48</v>
      </c>
      <c r="C1" s="6" t="s">
        <v>48</v>
      </c>
      <c r="D1" s="6" t="s">
        <v>48</v>
      </c>
    </row>
    <row r="2" spans="1:4" x14ac:dyDescent="0.25">
      <c r="A2" t="s">
        <v>42</v>
      </c>
      <c r="B2" t="s">
        <v>53</v>
      </c>
      <c r="C2" s="6" t="s">
        <v>54</v>
      </c>
      <c r="D2" s="6" t="s">
        <v>55</v>
      </c>
    </row>
    <row r="3" spans="1:4" x14ac:dyDescent="0.25">
      <c r="A3" t="s">
        <v>44</v>
      </c>
    </row>
    <row r="4" spans="1:4" x14ac:dyDescent="0.25">
      <c r="A4" t="s">
        <v>45</v>
      </c>
    </row>
    <row r="5" spans="1:4" x14ac:dyDescent="0.25">
      <c r="A5" t="s">
        <v>46</v>
      </c>
    </row>
    <row r="6" spans="1:4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BLH 2023 - RFP Questions</vt:lpstr>
      <vt:lpstr>Sheet1</vt:lpstr>
      <vt:lpstr>Sheet2</vt:lpstr>
      <vt:lpstr>fees</vt:lpstr>
      <vt:lpstr>option1000</vt:lpstr>
      <vt:lpstr>option225</vt:lpstr>
      <vt:lpstr>option500</vt:lpstr>
      <vt:lpstr>'BLH 2023 - RFP Questions'!Print_Area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Tanner</dc:creator>
  <cp:lastModifiedBy>Nicolas Wijnants</cp:lastModifiedBy>
  <cp:lastPrinted>2019-06-13T10:20:16Z</cp:lastPrinted>
  <dcterms:created xsi:type="dcterms:W3CDTF">2010-09-16T10:36:20Z</dcterms:created>
  <dcterms:modified xsi:type="dcterms:W3CDTF">2022-06-16T12:44:26Z</dcterms:modified>
</cp:coreProperties>
</file>